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/>
</calcChain>
</file>

<file path=xl/sharedStrings.xml><?xml version="1.0" encoding="utf-8"?>
<sst xmlns="http://schemas.openxmlformats.org/spreadsheetml/2006/main" count="110" uniqueCount="53">
  <si>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</si>
  <si>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</si>
  <si>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</si>
  <si>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</si>
  <si>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</si>
  <si>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</si>
  <si>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</si>
  <si>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</si>
  <si>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</si>
  <si>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</si>
  <si>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</si>
  <si>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</si>
  <si>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</si>
  <si>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</si>
  <si>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</si>
  <si>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</si>
  <si>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</si>
  <si>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</si>
  <si>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</si>
  <si>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</si>
  <si>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</si>
  <si>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</si>
  <si>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</si>
  <si>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</si>
  <si>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</si>
  <si>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</si>
  <si>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</si>
  <si>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</si>
  <si>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</si>
  <si>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</si>
  <si>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</si>
  <si>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</si>
  <si>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</si>
  <si>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</si>
  <si>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</si>
  <si>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</si>
  <si>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</si>
  <si>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</si>
  <si>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</si>
  <si>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</si>
  <si>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</si>
  <si>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</si>
  <si>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</si>
  <si>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</si>
  <si>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</si>
  <si>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</si>
  <si>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</si>
  <si>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</si>
  <si>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Чай с сахаром</t>
  </si>
  <si>
    <t>икра морковная</t>
  </si>
  <si>
    <t>Бифштекс рубленый</t>
  </si>
  <si>
    <t>Сок натуральный</t>
  </si>
  <si>
    <t>пирожки печеные с творогом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</si>
</sst>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tabSelected="1" workbookViewId="0">
      <selection activeCell="J9" sqref="J9"/>
    </sheetView>
  </sheetViews>
  <sheetFormatPr defaultRowHeight="15"/>
  <cols>
    <col min="4" max="4" width="34.5703125" customWidth="1"/>
    <col min="6" max="7" width="12.42578125" customWidth="1"/>
    <col min="10" max="10" width="14" customWidth="1"/>
  </cols>
  <sheetData>
    <row r="3" spans="1:10" ht="15.75">
      <c r="G3" s="41"/>
    </row>
    <row r="4" spans="1:10">
      <c r="F4" s="42"/>
      <c r="G4" s="42"/>
      <c r="H4" s="42"/>
      <c r="I4" s="42"/>
    </row>
    <row r="8" spans="1:10">
      <c r="B8" s="49"/>
      <c r="C8" s="49"/>
      <c r="D8" s="49"/>
      <c r="E8" s="49"/>
      <c r="F8" s="49"/>
      <c r="G8" s="49"/>
      <c r="H8" s="49"/>
      <c r="I8" s="49"/>
      <c r="J8" s="49"/>
    </row>
    <row r="9" spans="1:10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44838</v>
      </c>
    </row>
    <row r="10" spans="1:10" ht="15.75" thickBot="1"/>
    <row r="11" spans="1:10" ht="15.75" thickBot="1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>
      <c r="A13" s="50"/>
      <c r="B13" s="51" t="s">
        <v>12</v>
      </c>
      <c r="C13" s="52">
        <v>1025</v>
      </c>
      <c r="D13" s="53" t="s">
        <v>25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>
      <c r="A16" s="57"/>
      <c r="B16" s="58"/>
      <c r="C16" s="58"/>
      <c r="D16" s="59"/>
      <c r="E16" s="60"/>
      <c r="F16" s="61"/>
      <c r="G16" s="61"/>
      <c r="H16" s="61"/>
      <c r="I16" s="61"/>
      <c r="J16" s="62"/>
    </row>
    <row r="17" spans="1:10" s="49" customFormat="1" ht="14.25" customHeight="1">
      <c r="A17" s="43" t="s">
        <v>13</v>
      </c>
      <c r="B17" s="11"/>
      <c r="C17" s="44">
        <v>1031</v>
      </c>
      <c r="D17" s="45" t="s">
        <v>48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>
      <c r="A19" s="57"/>
      <c r="B19" s="58"/>
      <c r="C19" s="58"/>
      <c r="D19" s="59" t="s">
        <v>28</v>
      </c>
      <c r="E19" s="60">
        <v>40</v>
      </c>
      <c r="F19" s="61">
        <v>13.8</v>
      </c>
      <c r="G19" s="61">
        <v>99</v>
      </c>
      <c r="H19" s="61">
        <v>3</v>
      </c>
      <c r="I19" s="61">
        <v>2.68</v>
      </c>
      <c r="J19" s="62">
        <v>19.149999999999999</v>
      </c>
    </row>
    <row r="20" spans="1:10" s="49" customFormat="1" ht="14.25" customHeight="1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>
      <c r="A21" s="50"/>
      <c r="B21" s="51" t="s">
        <v>16</v>
      </c>
      <c r="C21" s="52">
        <v>599</v>
      </c>
      <c r="D21" s="53" t="s">
        <v>50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>
      <c r="A24" s="50"/>
      <c r="B24" s="51" t="s">
        <v>36</v>
      </c>
      <c r="C24" s="52">
        <v>933</v>
      </c>
      <c r="D24" s="53" t="s">
        <v>51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>
      <c r="A27" s="43" t="s">
        <v>37</v>
      </c>
      <c r="B27" s="11"/>
      <c r="C27" s="44">
        <v>406</v>
      </c>
      <c r="D27" s="45" t="s">
        <v>52</v>
      </c>
      <c r="E27" s="46">
        <v>75</v>
      </c>
      <c r="F27" s="47">
        <v>14.29</v>
      </c>
      <c r="G27" s="47">
        <v>380.04</v>
      </c>
      <c r="H27" s="47">
        <v>6.52</v>
      </c>
      <c r="I27" s="47">
        <v>11.11</v>
      </c>
      <c r="J27" s="48">
        <v>56.1</v>
      </c>
    </row>
    <row r="28" spans="1:10" s="49" customFormat="1" ht="14.25" customHeight="1">
      <c r="A28" s="50"/>
      <c r="B28" s="52"/>
      <c r="C28" s="52"/>
      <c r="D28" s="53" t="s">
        <v>39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>
      <c r="A29" s="57"/>
      <c r="B29" s="58"/>
      <c r="C29" s="58"/>
      <c r="D29" s="59"/>
      <c r="E29" s="60"/>
      <c r="F29" s="61"/>
      <c r="G29" s="61"/>
      <c r="H29" s="61"/>
      <c r="I29" s="61"/>
      <c r="J29" s="62"/>
    </row>
    <row r="30" spans="1:10" s="49" customFormat="1" ht="14.25" customHeight="1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>
      <c r="A32" s="50"/>
      <c r="B32" s="51" t="s">
        <v>45</v>
      </c>
      <c r="C32" s="52">
        <v>74</v>
      </c>
      <c r="D32" s="53" t="s">
        <v>49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>
      <c r="A37" s="74" t="s">
        <v>34</v>
      </c>
      <c r="B37" s="11"/>
      <c r="C37" s="64">
        <v>338</v>
      </c>
      <c r="D37" s="65" t="s">
        <v>47</v>
      </c>
      <c r="E37" s="66">
        <v>200</v>
      </c>
      <c r="F37" s="67">
        <v>39.200000000000003</v>
      </c>
      <c r="G37" s="67">
        <v>192</v>
      </c>
      <c r="H37" s="67">
        <v>3</v>
      </c>
      <c r="I37" s="67">
        <v>1</v>
      </c>
      <c r="J37" s="68">
        <v>42</v>
      </c>
    </row>
    <row r="38" spans="1:10" s="49" customFormat="1" ht="14.25" customHeight="1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/>
    <row r="40" spans="1:10" s="49" customFormat="1"/>
    <row r="41" spans="1:10" s="49" customFormat="1"/>
    <row r="42" spans="1:10" s="49" customFormat="1">
      <c r="F42" s="78">
        <f>SUM(F12:F37)</f>
        <v>284.96000000000004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2022-01-20T06:55:27Z</cp:lastPrinted>
  <dcterms:created xsi:type="dcterms:W3CDTF">2015-06-05T18:19:34Z</dcterms:created>
  <dcterms:modified xsi:type="dcterms:W3CDTF">2022-10-03T07:43:15Z</dcterms:modified>
</cp:coreProperties>
</file>