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</calcChain>
</file>

<file path=xl/sharedStrings.xml><?xml version="1.0" encoding="utf-8"?>
<sst xmlns="http://schemas.openxmlformats.org/spreadsheetml/2006/main" count="114" uniqueCount="61">
  <si>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</si>
  <si>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</si>
  <si>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</si>
  <si>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</si>
  <si>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</si>
  <si>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</si>
  <si>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</si>
  <si>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</si>
  <si>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</si>
  <si>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</si>
  <si>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</si>
  <si>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</si>
  <si>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</si>
  <si>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</si>
  <si>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</si>
  <si>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</si>
  <si>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</si>
  <si>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</si>
  <si>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</si>
  <si>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</si>
  <si>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</si>
  <si>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</si>
  <si>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</si>
  <si>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</si>
  <si>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</si>
  <si>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</si>
  <si>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</si>
  <si>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</si>
  <si>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</si>
  <si>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</si>
  <si>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</si>
  <si>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</si>
  <si>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</si>
  <si>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</si>
  <si>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</si>
  <si>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</si>
  <si>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</si>
  <si>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</si>
  <si>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</si>
  <si>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</si>
  <si>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</si>
  <si>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</si>
  <si>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</si>
  <si>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</si>
  <si>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</si>
  <si>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</si>
  <si>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</si>
  <si>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</si>
  <si>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</si>
  <si>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</si>
  <si>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</si>
  <si>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</si>
  <si>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Хлеб</t>
  </si>
  <si>
    <t>Молоко кипяченое</t>
  </si>
  <si>
    <t>Компот из с/ф</t>
  </si>
  <si>
    <t>Икра морковная</t>
  </si>
  <si>
    <t>Гречка отварная</t>
  </si>
  <si>
    <t>Пирожки с творогом</t>
  </si>
  <si>
    <t>Мясо отварное</t>
  </si>
  <si>
    <t>Печенье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</si>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</sst>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J10" sqref="J10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45307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x14ac:dyDescent="0.25">
      <c r="A16" s="50"/>
      <c r="B16" s="69"/>
      <c r="C16" s="69"/>
      <c r="D16" s="70" t="s">
        <v>58</v>
      </c>
      <c r="E16" s="71">
        <v>30</v>
      </c>
      <c r="F16" s="72"/>
      <c r="G16" s="72"/>
      <c r="H16" s="72"/>
      <c r="I16" s="72"/>
      <c r="J16" s="73"/>
    </row>
    <row r="17" spans="1:10" s="49" customFormat="1" ht="14.25" customHeight="1" thickBot="1" x14ac:dyDescent="0.3">
      <c r="A17" s="57"/>
      <c r="B17" s="58"/>
      <c r="C17" s="58"/>
      <c r="D17" s="59" t="s">
        <v>60</v>
      </c>
      <c r="E17" s="60">
        <v>200</v>
      </c>
      <c r="F17" s="61">
        <v>18</v>
      </c>
      <c r="G17" s="61">
        <v>120.2</v>
      </c>
      <c r="H17" s="61">
        <v>0.13</v>
      </c>
      <c r="I17" s="61">
        <v>0.01</v>
      </c>
      <c r="J17" s="62">
        <v>0.23</v>
      </c>
    </row>
    <row r="18" spans="1:10" s="49" customFormat="1" ht="14.25" customHeight="1" x14ac:dyDescent="0.25">
      <c r="A18" s="43" t="s">
        <v>13</v>
      </c>
      <c r="B18" s="11"/>
      <c r="C18" s="44">
        <v>1031</v>
      </c>
      <c r="D18" s="45" t="s">
        <v>53</v>
      </c>
      <c r="E18" s="46">
        <v>200</v>
      </c>
      <c r="F18" s="47">
        <v>3.54</v>
      </c>
      <c r="G18" s="47">
        <v>124</v>
      </c>
      <c r="H18" s="47">
        <v>5.78</v>
      </c>
      <c r="I18" s="47">
        <v>7</v>
      </c>
      <c r="J18" s="48">
        <v>9</v>
      </c>
    </row>
    <row r="19" spans="1:10" s="49" customFormat="1" ht="14.25" customHeight="1" x14ac:dyDescent="0.25">
      <c r="A19" s="50"/>
      <c r="B19" s="52"/>
      <c r="C19" s="52"/>
      <c r="D19" s="53" t="s">
        <v>19</v>
      </c>
      <c r="E19" s="54">
        <v>50</v>
      </c>
      <c r="F19" s="55">
        <v>2.1</v>
      </c>
      <c r="G19" s="55">
        <v>106.8</v>
      </c>
      <c r="H19" s="55">
        <v>3.8</v>
      </c>
      <c r="I19" s="55">
        <v>0.45</v>
      </c>
      <c r="J19" s="56">
        <v>23.35</v>
      </c>
    </row>
    <row r="20" spans="1:10" s="49" customFormat="1" ht="14.25" customHeight="1" thickBot="1" x14ac:dyDescent="0.3">
      <c r="A20" s="57"/>
      <c r="B20" s="58"/>
      <c r="C20" s="58"/>
      <c r="D20" s="59" t="s">
        <v>59</v>
      </c>
      <c r="E20" s="60">
        <v>40</v>
      </c>
      <c r="F20" s="61">
        <v>3.6</v>
      </c>
      <c r="G20" s="61">
        <v>100.75</v>
      </c>
      <c r="H20" s="61">
        <v>4.2</v>
      </c>
      <c r="I20" s="61">
        <v>5.75</v>
      </c>
      <c r="J20" s="62">
        <v>35</v>
      </c>
    </row>
    <row r="21" spans="1:10" s="49" customFormat="1" ht="14.25" customHeight="1" x14ac:dyDescent="0.25">
      <c r="A21" s="50" t="s">
        <v>14</v>
      </c>
      <c r="B21" s="63" t="s">
        <v>35</v>
      </c>
      <c r="C21" s="64">
        <v>176</v>
      </c>
      <c r="D21" s="65" t="s">
        <v>30</v>
      </c>
      <c r="E21" s="66">
        <v>300</v>
      </c>
      <c r="F21" s="67">
        <v>14.4</v>
      </c>
      <c r="G21" s="67">
        <v>177.44</v>
      </c>
      <c r="H21" s="67">
        <v>3.74</v>
      </c>
      <c r="I21" s="67">
        <v>8.49</v>
      </c>
      <c r="J21" s="68">
        <v>18.77</v>
      </c>
    </row>
    <row r="22" spans="1:10" s="49" customFormat="1" ht="14.25" customHeight="1" x14ac:dyDescent="0.25">
      <c r="A22" s="50"/>
      <c r="B22" s="51" t="s">
        <v>16</v>
      </c>
      <c r="C22" s="52">
        <v>599</v>
      </c>
      <c r="D22" s="53" t="s">
        <v>48</v>
      </c>
      <c r="E22" s="54">
        <v>70</v>
      </c>
      <c r="F22" s="55">
        <v>49.01</v>
      </c>
      <c r="G22" s="55">
        <v>219.45</v>
      </c>
      <c r="H22" s="55">
        <v>15.22</v>
      </c>
      <c r="I22" s="55">
        <v>16.77</v>
      </c>
      <c r="J22" s="56">
        <v>1.68</v>
      </c>
    </row>
    <row r="23" spans="1:10" s="49" customFormat="1" ht="14.25" customHeight="1" x14ac:dyDescent="0.25">
      <c r="A23" s="50"/>
      <c r="B23" s="51" t="s">
        <v>17</v>
      </c>
      <c r="C23" s="52">
        <v>753</v>
      </c>
      <c r="D23" s="53" t="s">
        <v>56</v>
      </c>
      <c r="E23" s="54">
        <v>100</v>
      </c>
      <c r="F23" s="55">
        <v>3.25</v>
      </c>
      <c r="G23" s="55">
        <v>51.21</v>
      </c>
      <c r="H23" s="55">
        <v>1.42</v>
      </c>
      <c r="I23" s="55">
        <v>4.26</v>
      </c>
      <c r="J23" s="56">
        <v>8.89</v>
      </c>
    </row>
    <row r="24" spans="1:10" s="49" customFormat="1" ht="14.25" customHeight="1" x14ac:dyDescent="0.25">
      <c r="A24" s="50"/>
      <c r="B24" s="51" t="s">
        <v>20</v>
      </c>
      <c r="C24" s="52"/>
      <c r="D24" s="53" t="s">
        <v>19</v>
      </c>
      <c r="E24" s="54">
        <v>130</v>
      </c>
      <c r="F24" s="55">
        <v>5.46</v>
      </c>
      <c r="G24" s="55">
        <v>320.04000000000002</v>
      </c>
      <c r="H24" s="55">
        <v>11.4</v>
      </c>
      <c r="I24" s="55">
        <v>1.35</v>
      </c>
      <c r="J24" s="56">
        <v>70.05</v>
      </c>
    </row>
    <row r="25" spans="1:10" s="49" customFormat="1" ht="14.25" customHeight="1" x14ac:dyDescent="0.25">
      <c r="A25" s="50"/>
      <c r="B25" s="51" t="s">
        <v>36</v>
      </c>
      <c r="C25" s="52">
        <v>933</v>
      </c>
      <c r="D25" s="53" t="s">
        <v>54</v>
      </c>
      <c r="E25" s="54">
        <v>200</v>
      </c>
      <c r="F25" s="55">
        <v>12.4</v>
      </c>
      <c r="G25" s="55">
        <v>130.19999999999999</v>
      </c>
      <c r="H25" s="55">
        <v>1.04</v>
      </c>
      <c r="I25" s="55">
        <v>0.1</v>
      </c>
      <c r="J25" s="56">
        <v>33.14</v>
      </c>
    </row>
    <row r="26" spans="1:10" s="49" customFormat="1" ht="14.25" customHeight="1" x14ac:dyDescent="0.25">
      <c r="A26" s="50"/>
      <c r="B26" s="69"/>
      <c r="C26" s="69"/>
      <c r="D26" s="70" t="s">
        <v>55</v>
      </c>
      <c r="E26" s="54">
        <v>150</v>
      </c>
      <c r="F26" s="55">
        <v>7.4</v>
      </c>
      <c r="G26" s="55">
        <v>238.93</v>
      </c>
      <c r="H26" s="55">
        <v>9.14</v>
      </c>
      <c r="I26" s="55">
        <v>7.9</v>
      </c>
      <c r="J26" s="56">
        <v>33.6</v>
      </c>
    </row>
    <row r="27" spans="1:10" s="49" customFormat="1" ht="14.25" customHeight="1" thickBot="1" x14ac:dyDescent="0.3">
      <c r="A27" s="50"/>
      <c r="B27" s="58"/>
      <c r="C27" s="58"/>
      <c r="D27" s="59"/>
      <c r="E27" s="60"/>
      <c r="F27" s="61"/>
      <c r="G27" s="61"/>
      <c r="H27" s="61"/>
      <c r="I27" s="61"/>
      <c r="J27" s="62"/>
    </row>
    <row r="28" spans="1:10" s="49" customFormat="1" ht="14.25" customHeight="1" x14ac:dyDescent="0.25">
      <c r="A28" s="43" t="s">
        <v>37</v>
      </c>
      <c r="B28" s="11"/>
      <c r="C28" s="44">
        <v>406</v>
      </c>
      <c r="D28" s="45" t="s">
        <v>52</v>
      </c>
      <c r="E28" s="46">
        <v>50</v>
      </c>
      <c r="F28" s="55">
        <v>2.1</v>
      </c>
      <c r="G28" s="55">
        <v>106.8</v>
      </c>
      <c r="H28" s="55">
        <v>3.8</v>
      </c>
      <c r="I28" s="55">
        <v>0.45</v>
      </c>
      <c r="J28" s="56">
        <v>23.35</v>
      </c>
    </row>
    <row r="29" spans="1:10" s="49" customFormat="1" ht="14.25" customHeight="1" x14ac:dyDescent="0.25">
      <c r="A29" s="50"/>
      <c r="B29" s="52"/>
      <c r="C29" s="52"/>
      <c r="D29" s="53" t="s">
        <v>51</v>
      </c>
      <c r="E29" s="54">
        <v>200</v>
      </c>
      <c r="F29" s="55">
        <v>3.54</v>
      </c>
      <c r="G29" s="55">
        <v>62.11</v>
      </c>
      <c r="H29" s="55">
        <v>0.28999999999999998</v>
      </c>
      <c r="I29" s="55">
        <v>0.06</v>
      </c>
      <c r="J29" s="56">
        <v>15.42</v>
      </c>
    </row>
    <row r="30" spans="1:10" s="49" customFormat="1" ht="14.25" customHeight="1" thickBot="1" x14ac:dyDescent="0.3">
      <c r="A30" s="57"/>
      <c r="B30" s="58"/>
      <c r="C30" s="58"/>
      <c r="D30" s="59" t="s">
        <v>50</v>
      </c>
      <c r="E30" s="60">
        <v>20</v>
      </c>
      <c r="F30" s="61">
        <v>7.5</v>
      </c>
      <c r="G30" s="55">
        <v>230.5</v>
      </c>
      <c r="H30" s="55">
        <v>9.14</v>
      </c>
      <c r="I30" s="55">
        <v>7.9</v>
      </c>
      <c r="J30" s="56">
        <v>33.6</v>
      </c>
    </row>
    <row r="31" spans="1:10" s="49" customFormat="1" ht="14.25" customHeight="1" x14ac:dyDescent="0.25">
      <c r="A31" s="50" t="s">
        <v>33</v>
      </c>
      <c r="B31" s="63" t="s">
        <v>16</v>
      </c>
      <c r="C31" s="64">
        <v>506</v>
      </c>
      <c r="D31" s="65" t="s">
        <v>44</v>
      </c>
      <c r="E31" s="66">
        <v>100</v>
      </c>
      <c r="F31" s="67">
        <v>25.97</v>
      </c>
      <c r="G31" s="67">
        <v>107.49</v>
      </c>
      <c r="H31" s="67">
        <v>24.53</v>
      </c>
      <c r="I31" s="67">
        <v>1.0900000000000001</v>
      </c>
      <c r="J31" s="68">
        <v>0.25</v>
      </c>
    </row>
    <row r="32" spans="1:10" s="49" customFormat="1" ht="14.25" customHeight="1" x14ac:dyDescent="0.25">
      <c r="A32" s="50"/>
      <c r="B32" s="51" t="s">
        <v>17</v>
      </c>
      <c r="C32" s="52">
        <v>759</v>
      </c>
      <c r="D32" s="53" t="s">
        <v>40</v>
      </c>
      <c r="E32" s="54">
        <v>200</v>
      </c>
      <c r="F32" s="55">
        <v>15.46</v>
      </c>
      <c r="G32" s="55">
        <v>101.58</v>
      </c>
      <c r="H32" s="55">
        <v>4.32</v>
      </c>
      <c r="I32" s="55">
        <v>7.2</v>
      </c>
      <c r="J32" s="56">
        <v>29.23</v>
      </c>
    </row>
    <row r="33" spans="1:10" s="49" customFormat="1" ht="14.25" customHeight="1" x14ac:dyDescent="0.25">
      <c r="A33" s="50"/>
      <c r="B33" s="51" t="s">
        <v>45</v>
      </c>
      <c r="C33" s="52">
        <v>74</v>
      </c>
      <c r="D33" s="53" t="s">
        <v>41</v>
      </c>
      <c r="E33" s="54">
        <v>150</v>
      </c>
      <c r="F33" s="55">
        <v>7.4</v>
      </c>
      <c r="G33" s="55">
        <v>238.93</v>
      </c>
      <c r="H33" s="55">
        <v>9.14</v>
      </c>
      <c r="I33" s="55">
        <v>7.9</v>
      </c>
      <c r="J33" s="56">
        <v>33.6</v>
      </c>
    </row>
    <row r="34" spans="1:10" s="49" customFormat="1" ht="14.25" customHeight="1" x14ac:dyDescent="0.25">
      <c r="A34" s="50"/>
      <c r="B34" s="51" t="s">
        <v>36</v>
      </c>
      <c r="C34" s="52"/>
      <c r="D34" s="53" t="s">
        <v>42</v>
      </c>
      <c r="E34" s="54">
        <v>200</v>
      </c>
      <c r="F34" s="55">
        <v>5.64</v>
      </c>
      <c r="G34" s="55">
        <v>62.11</v>
      </c>
      <c r="H34" s="55">
        <v>0.28999999999999998</v>
      </c>
      <c r="I34" s="55">
        <v>0.06</v>
      </c>
      <c r="J34" s="56">
        <v>15.42</v>
      </c>
    </row>
    <row r="35" spans="1:10" s="49" customFormat="1" ht="14.25" customHeight="1" x14ac:dyDescent="0.25">
      <c r="A35" s="50"/>
      <c r="B35" s="51" t="s">
        <v>15</v>
      </c>
      <c r="C35" s="52"/>
      <c r="D35" s="53" t="s">
        <v>43</v>
      </c>
      <c r="E35" s="54">
        <v>1</v>
      </c>
      <c r="F35" s="55">
        <v>9.9</v>
      </c>
      <c r="G35" s="55">
        <v>62.8</v>
      </c>
      <c r="H35" s="55">
        <v>4.96</v>
      </c>
      <c r="I35" s="55">
        <v>4.5999999999999996</v>
      </c>
      <c r="J35" s="56">
        <v>0.28000000000000003</v>
      </c>
    </row>
    <row r="36" spans="1:10" s="49" customFormat="1" ht="14.25" customHeight="1" x14ac:dyDescent="0.25">
      <c r="A36" s="50"/>
      <c r="B36" s="69" t="s">
        <v>46</v>
      </c>
      <c r="C36" s="69"/>
      <c r="D36" s="70" t="s">
        <v>19</v>
      </c>
      <c r="E36" s="71">
        <v>80</v>
      </c>
      <c r="F36" s="72">
        <v>3.36</v>
      </c>
      <c r="G36" s="72">
        <v>170.88</v>
      </c>
      <c r="H36" s="72">
        <v>6.08</v>
      </c>
      <c r="I36" s="72">
        <v>0.72</v>
      </c>
      <c r="J36" s="73">
        <v>37.36</v>
      </c>
    </row>
    <row r="37" spans="1:10" s="49" customFormat="1" ht="14.25" customHeight="1" thickBot="1" x14ac:dyDescent="0.3">
      <c r="A37" s="57"/>
      <c r="B37" s="58"/>
      <c r="C37" s="58"/>
      <c r="D37" s="59"/>
      <c r="E37" s="60"/>
      <c r="F37" s="61"/>
      <c r="G37" s="61"/>
      <c r="H37" s="61"/>
      <c r="I37" s="61"/>
      <c r="J37" s="62"/>
    </row>
    <row r="38" spans="1:10" s="49" customFormat="1" ht="14.25" customHeight="1" x14ac:dyDescent="0.25">
      <c r="A38" s="74" t="s">
        <v>34</v>
      </c>
      <c r="B38" s="11"/>
      <c r="C38" s="64">
        <v>338</v>
      </c>
      <c r="D38" s="65" t="s">
        <v>57</v>
      </c>
      <c r="E38" s="66">
        <v>75</v>
      </c>
      <c r="F38" s="47">
        <v>14.29</v>
      </c>
      <c r="G38" s="47">
        <v>380.04</v>
      </c>
      <c r="H38" s="47">
        <v>6.52</v>
      </c>
      <c r="I38" s="47">
        <v>11.11</v>
      </c>
      <c r="J38" s="48">
        <v>56.1</v>
      </c>
    </row>
    <row r="39" spans="1:10" s="49" customFormat="1" ht="14.25" customHeight="1" x14ac:dyDescent="0.25">
      <c r="A39" s="75"/>
      <c r="B39" s="51"/>
      <c r="C39" s="52"/>
      <c r="D39" s="53"/>
      <c r="E39" s="54"/>
      <c r="F39" s="55"/>
      <c r="G39" s="55"/>
      <c r="H39" s="55"/>
      <c r="I39" s="55"/>
      <c r="J39" s="56"/>
    </row>
    <row r="40" spans="1:10" s="49" customFormat="1" x14ac:dyDescent="0.25"/>
    <row r="41" spans="1:10" s="49" customFormat="1" x14ac:dyDescent="0.25"/>
    <row r="42" spans="1:10" s="49" customFormat="1" x14ac:dyDescent="0.25"/>
    <row r="43" spans="1:10" s="49" customFormat="1" x14ac:dyDescent="0.25">
      <c r="F43" s="78">
        <f>SUM(F12:F38)</f>
        <v>270.56000000000006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2024-01-15T07:08:46Z</dcterms:modified>
</cp:coreProperties>
</file>