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8" i="2"/>
  <c r="F43" i="2" s="1"/>
  <c r="F21" i="2"/>
  <c r="F17" i="2"/>
  <c r="F38" i="2"/>
</calcChain>
</file>

<file path=xl/sharedStrings.xml><?xml version="1.0" encoding="utf-8"?>
<sst xmlns="http://schemas.openxmlformats.org/spreadsheetml/2006/main" count="118" uniqueCount="62">
  <si>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</si>
  <si>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</si>
  <si>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</si>
  <si>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</si>
  <si>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</si>
  <si>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</si>
  <si>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</si>
  <si>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</si>
  <si>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</si>
  <si>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</si>
  <si>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</si>
  <si>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</si>
  <si>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</si>
  <si>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</si>
  <si>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</si>
  <si>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</si>
  <si>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</si>
  <si>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</si>
  <si>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</si>
  <si>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</si>
  <si>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</si>
  <si>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</si>
  <si>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</si>
  <si>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</si>
  <si>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</si>
  <si>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</si>
  <si>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</si>
  <si>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</si>
  <si>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</si>
  <si>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</si>
  <si>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</si>
  <si>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</si>
  <si>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</si>
  <si>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</si>
  <si>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</si>
  <si>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</si>
  <si>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</si>
  <si>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</si>
  <si>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</si>
  <si>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</si>
  <si>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</si>
  <si>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</si>
  <si>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</si>
  <si>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</si>
  <si>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</si>
  <si>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</si>
  <si>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</si>
  <si>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</si>
  <si>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Плов из говядины</t>
  </si>
  <si>
    <t>50/150</t>
  </si>
  <si>
    <t>ИТОГО:</t>
  </si>
  <si>
    <t>Кофейный напиток</t>
  </si>
  <si>
    <t>Хлеб</t>
  </si>
  <si>
    <t>Булочка домашняя</t>
  </si>
  <si>
    <t>Яблоки</t>
  </si>
  <si>
    <t>Сыр голландский</t>
  </si>
  <si>
    <t>Икра свекольная</t>
  </si>
  <si>
    <t>Чай с молоком</t>
  </si>
  <si>
    <t>Конфеты шоколад</t>
  </si>
  <si>
    <t>Кефир 2,5%</t>
  </si>
  <si>
    <t>Салат овощной с яблоками</t>
  </si>
  <si>
    <t>Суп фасолевый со см.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</si>
</sst>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45071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 x14ac:dyDescent="0.25">
      <c r="A13" s="55"/>
      <c r="B13" s="56" t="s">
        <v>12</v>
      </c>
      <c r="C13" s="57">
        <v>382</v>
      </c>
      <c r="D13" s="58" t="s">
        <v>51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55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 x14ac:dyDescent="0.3">
      <c r="A17" s="62"/>
      <c r="B17" s="63"/>
      <c r="C17" s="63"/>
      <c r="D17" s="81" t="s">
        <v>50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57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52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 t="s">
        <v>58</v>
      </c>
      <c r="E20" s="58">
        <v>200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 x14ac:dyDescent="0.3">
      <c r="A21" s="62"/>
      <c r="B21" s="63"/>
      <c r="C21" s="63"/>
      <c r="D21" s="81" t="s">
        <v>50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61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48</v>
      </c>
      <c r="E23" s="73" t="s">
        <v>49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/>
      <c r="C24" s="57"/>
      <c r="D24" s="58" t="s">
        <v>54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 t="s">
        <v>56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50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 x14ac:dyDescent="0.25">
      <c r="A29" s="49" t="s">
        <v>37</v>
      </c>
      <c r="B29" s="11"/>
      <c r="C29" s="50"/>
      <c r="D29" s="51" t="s">
        <v>53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57"/>
      <c r="C30" s="57"/>
      <c r="D30" s="58" t="s">
        <v>59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50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58" t="s">
        <v>60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50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50</v>
      </c>
      <c r="E40" s="59"/>
      <c r="F40" s="84">
        <f>SUM(F39)</f>
        <v>39.200000000000003</v>
      </c>
      <c r="G40" s="60"/>
      <c r="H40" s="60"/>
      <c r="I40" s="60"/>
      <c r="J40" s="61"/>
    </row>
    <row r="43" spans="1:10" x14ac:dyDescent="0.25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2023-05-26T07:46:49Z</dcterms:modified>
</cp:coreProperties>
</file>